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HALEEQ\Dropbox Data\Dropbox\50-year\khaleeq\7-Public Finance\"/>
    </mc:Choice>
  </mc:AlternateContent>
  <bookViews>
    <workbookView xWindow="0" yWindow="0" windowWidth="20490" windowHeight="7755" activeTab="1"/>
  </bookViews>
  <sheets>
    <sheet name="Graph" sheetId="1" r:id="rId1"/>
    <sheet name="Sheet1" sheetId="2" r:id="rId2"/>
  </sheets>
  <definedNames>
    <definedName name="_xlnm.Print_Area" localSheetId="1">Sheet1!$A$1:$N$32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<sst xmlns="http://schemas.openxmlformats.org/spreadsheetml/2006/main" count="57" uniqueCount="56">
  <si>
    <t>Year</t>
  </si>
  <si>
    <t>Budget Estimates</t>
  </si>
  <si>
    <t>Revised Estimates</t>
  </si>
  <si>
    <t>'1970-71</t>
  </si>
  <si>
    <t xml:space="preserve">     ..</t>
  </si>
  <si>
    <t>'1971-72</t>
  </si>
  <si>
    <t>'1972-73</t>
  </si>
  <si>
    <t>'1973-74</t>
  </si>
  <si>
    <t>'1974-75</t>
  </si>
  <si>
    <t>'1975-76</t>
  </si>
  <si>
    <t>'1976-77</t>
  </si>
  <si>
    <t>'1977-78</t>
  </si>
  <si>
    <t>'1978-79</t>
  </si>
  <si>
    <t>'1979-80</t>
  </si>
  <si>
    <t>'1980-81</t>
  </si>
  <si>
    <t>'1981-82</t>
  </si>
  <si>
    <t>'1982-83</t>
  </si>
  <si>
    <t>'1983-84</t>
  </si>
  <si>
    <t>'1984-85</t>
  </si>
  <si>
    <t>'1985-86</t>
  </si>
  <si>
    <t>'1986-87</t>
  </si>
  <si>
    <t>'1987-88</t>
  </si>
  <si>
    <t>'1988-89</t>
  </si>
  <si>
    <t>'1989-90</t>
  </si>
  <si>
    <t>'1990-91</t>
  </si>
  <si>
    <t>'1991-92</t>
  </si>
  <si>
    <t>'1992-93</t>
  </si>
  <si>
    <t>'1993-94</t>
  </si>
  <si>
    <t>'1994-95</t>
  </si>
  <si>
    <t>'1995-96</t>
  </si>
  <si>
    <t>'1996-97</t>
  </si>
  <si>
    <t>'1997-98</t>
  </si>
  <si>
    <t>'1998-99</t>
  </si>
  <si>
    <t>..</t>
  </si>
  <si>
    <t>'1999-00</t>
  </si>
  <si>
    <t>'2000-01</t>
  </si>
  <si>
    <t>'2001-02</t>
  </si>
  <si>
    <t>'2002-03</t>
  </si>
  <si>
    <t>'2003-04</t>
  </si>
  <si>
    <t>'2004-05</t>
  </si>
  <si>
    <t>'2005-06</t>
  </si>
  <si>
    <t>'2006-07</t>
  </si>
  <si>
    <t>'2007-08</t>
  </si>
  <si>
    <t>'2008-09</t>
  </si>
  <si>
    <t>'2009-10</t>
  </si>
  <si>
    <t>'2010-11</t>
  </si>
  <si>
    <t>'2011-12</t>
  </si>
  <si>
    <t>'2012-13</t>
  </si>
  <si>
    <t>'2013-14</t>
  </si>
  <si>
    <t>'2014-15</t>
  </si>
  <si>
    <t>'2015-16</t>
  </si>
  <si>
    <t>'2016-17</t>
  </si>
  <si>
    <t>'2017-18</t>
  </si>
  <si>
    <t>'2018-19</t>
  </si>
  <si>
    <t>ANNUAL DEVELOPMENT EXPENDITURE OF SINDH (1996-97 TO 2019-20)</t>
  </si>
  <si>
    <t>'2019-20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</si>
</sst>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_)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name val="Times New Roman"/>
      <family val="1"/>
    </font>
    <font>
      <b/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64" fontId="3" fillId="2" borderId="4" xfId="0" quotePrefix="1" applyNumberFormat="1" applyFont="1" applyFill="1" applyBorder="1" applyAlignment="1">
      <alignment horizontal="center"/>
    </xf>
    <xf numFmtId="164" fontId="3" fillId="0" borderId="5" xfId="0" quotePrefix="1" applyNumberFormat="1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ANNUAL DEVELOPMENT EXPENDITURE OF SINDH (1996-97 TO 2019-20)</a:t>
            </a:r>
          </a:p>
        </c:rich>
      </c:tx>
      <c:layout>
        <c:manualLayout>
          <c:xMode val="edge"/>
          <c:yMode val="edge"/>
          <c:x val="0.13858605077964226"/>
          <c:y val="8.8888888888888889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Graph!$B$4</c:f>
              <c:strCache>
                <c:ptCount val="1"/>
                <c:pt idx="0">
                  <c:v>Budget Estimates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Graph!$A$5:$A$54</c:f>
              <c:strCache>
                <c:ptCount val="50"/>
                <c:pt idx="0">
                  <c:v>'1970-71</c:v>
                </c:pt>
                <c:pt idx="1">
                  <c:v>'1971-72</c:v>
                </c:pt>
                <c:pt idx="2">
                  <c:v>'1972-73</c:v>
                </c:pt>
                <c:pt idx="3">
                  <c:v>'1973-74</c:v>
                </c:pt>
                <c:pt idx="4">
                  <c:v>'1974-75</c:v>
                </c:pt>
                <c:pt idx="5">
                  <c:v>'1975-76</c:v>
                </c:pt>
                <c:pt idx="6">
                  <c:v>'1976-77</c:v>
                </c:pt>
                <c:pt idx="7">
                  <c:v>'1977-78</c:v>
                </c:pt>
                <c:pt idx="8">
                  <c:v>'1978-79</c:v>
                </c:pt>
                <c:pt idx="9">
                  <c:v>'1979-80</c:v>
                </c:pt>
                <c:pt idx="10">
                  <c:v>'1980-81</c:v>
                </c:pt>
                <c:pt idx="11">
                  <c:v>'1981-82</c:v>
                </c:pt>
                <c:pt idx="12">
                  <c:v>'1982-83</c:v>
                </c:pt>
                <c:pt idx="13">
                  <c:v>'1983-84</c:v>
                </c:pt>
                <c:pt idx="14">
                  <c:v>'1984-85</c:v>
                </c:pt>
                <c:pt idx="15">
                  <c:v>'1985-86</c:v>
                </c:pt>
                <c:pt idx="16">
                  <c:v>'1986-87</c:v>
                </c:pt>
                <c:pt idx="17">
                  <c:v>'1987-88</c:v>
                </c:pt>
                <c:pt idx="18">
                  <c:v>'1988-89</c:v>
                </c:pt>
                <c:pt idx="19">
                  <c:v>'1989-90</c:v>
                </c:pt>
                <c:pt idx="20">
                  <c:v>'1990-91</c:v>
                </c:pt>
                <c:pt idx="21">
                  <c:v>'1991-92</c:v>
                </c:pt>
                <c:pt idx="22">
                  <c:v>'1992-93</c:v>
                </c:pt>
                <c:pt idx="23">
                  <c:v>'1993-94</c:v>
                </c:pt>
                <c:pt idx="24">
                  <c:v>'1994-95</c:v>
                </c:pt>
                <c:pt idx="25">
                  <c:v>'1995-96</c:v>
                </c:pt>
                <c:pt idx="26">
                  <c:v>'1996-97</c:v>
                </c:pt>
                <c:pt idx="27">
                  <c:v>'1997-98</c:v>
                </c:pt>
                <c:pt idx="28">
                  <c:v>'1998-99</c:v>
                </c:pt>
                <c:pt idx="29">
                  <c:v>'1999-00</c:v>
                </c:pt>
                <c:pt idx="30">
                  <c:v>'2000-01</c:v>
                </c:pt>
                <c:pt idx="31">
                  <c:v>'2001-02</c:v>
                </c:pt>
                <c:pt idx="32">
                  <c:v>'2002-03</c:v>
                </c:pt>
                <c:pt idx="33">
                  <c:v>'2003-04</c:v>
                </c:pt>
                <c:pt idx="34">
                  <c:v>'2004-05</c:v>
                </c:pt>
                <c:pt idx="35">
                  <c:v>'2005-06</c:v>
                </c:pt>
                <c:pt idx="36">
                  <c:v>'2006-07</c:v>
                </c:pt>
                <c:pt idx="37">
                  <c:v>'2007-08</c:v>
                </c:pt>
                <c:pt idx="38">
                  <c:v>'2008-09</c:v>
                </c:pt>
                <c:pt idx="39">
                  <c:v>'2009-10</c:v>
                </c:pt>
                <c:pt idx="40">
                  <c:v>'2010-11</c:v>
                </c:pt>
                <c:pt idx="41">
                  <c:v>'2011-12</c:v>
                </c:pt>
                <c:pt idx="42">
                  <c:v>'2012-13</c:v>
                </c:pt>
                <c:pt idx="43">
                  <c:v>'2013-14</c:v>
                </c:pt>
                <c:pt idx="44">
                  <c:v>'2014-15</c:v>
                </c:pt>
                <c:pt idx="45">
                  <c:v>'2015-16</c:v>
                </c:pt>
                <c:pt idx="46">
                  <c:v>'2016-17</c:v>
                </c:pt>
                <c:pt idx="47">
                  <c:v>'2017-18</c:v>
                </c:pt>
                <c:pt idx="48">
                  <c:v>'2018-19</c:v>
                </c:pt>
                <c:pt idx="49">
                  <c:v>'2019-20</c:v>
                </c:pt>
              </c:strCache>
            </c:strRef>
          </c:cat>
          <c:val>
            <c:numRef>
              <c:f>Graph!$B$5:$B$54</c:f>
              <c:numCache>
                <c:formatCode>#,##0.00</c:formatCode>
                <c:ptCount val="50"/>
                <c:pt idx="0">
                  <c:v>227.25</c:v>
                </c:pt>
                <c:pt idx="1">
                  <c:v>180.9</c:v>
                </c:pt>
                <c:pt idx="2">
                  <c:v>300</c:v>
                </c:pt>
                <c:pt idx="3">
                  <c:v>454.5</c:v>
                </c:pt>
                <c:pt idx="4">
                  <c:v>518.20600000000002</c:v>
                </c:pt>
                <c:pt idx="5">
                  <c:v>760</c:v>
                </c:pt>
                <c:pt idx="6">
                  <c:v>804.5</c:v>
                </c:pt>
                <c:pt idx="7">
                  <c:v>800</c:v>
                </c:pt>
                <c:pt idx="8">
                  <c:v>833.7</c:v>
                </c:pt>
                <c:pt idx="9">
                  <c:v>911</c:v>
                </c:pt>
                <c:pt idx="10">
                  <c:v>977.83199999999999</c:v>
                </c:pt>
                <c:pt idx="11">
                  <c:v>1194</c:v>
                </c:pt>
                <c:pt idx="12">
                  <c:v>1303</c:v>
                </c:pt>
                <c:pt idx="13">
                  <c:v>1449.4</c:v>
                </c:pt>
                <c:pt idx="14">
                  <c:v>1533.4</c:v>
                </c:pt>
                <c:pt idx="15">
                  <c:v>2090</c:v>
                </c:pt>
                <c:pt idx="16">
                  <c:v>2521.1999999999998</c:v>
                </c:pt>
                <c:pt idx="17">
                  <c:v>3046.55</c:v>
                </c:pt>
                <c:pt idx="18">
                  <c:v>2466.895</c:v>
                </c:pt>
                <c:pt idx="19">
                  <c:v>2702</c:v>
                </c:pt>
                <c:pt idx="20">
                  <c:v>3113.3620000000001</c:v>
                </c:pt>
                <c:pt idx="21">
                  <c:v>4235.5519999999997</c:v>
                </c:pt>
                <c:pt idx="22">
                  <c:v>4696.5510000000004</c:v>
                </c:pt>
                <c:pt idx="23">
                  <c:v>3268.2</c:v>
                </c:pt>
                <c:pt idx="24">
                  <c:v>11677.98</c:v>
                </c:pt>
                <c:pt idx="25">
                  <c:v>14394.114</c:v>
                </c:pt>
                <c:pt idx="26">
                  <c:v>14784.137000000001</c:v>
                </c:pt>
                <c:pt idx="27">
                  <c:v>8747.2000000000007</c:v>
                </c:pt>
                <c:pt idx="28">
                  <c:v>8278.5720000000001</c:v>
                </c:pt>
                <c:pt idx="29">
                  <c:v>7910</c:v>
                </c:pt>
                <c:pt idx="30">
                  <c:v>11253</c:v>
                </c:pt>
                <c:pt idx="31">
                  <c:v>10447.5</c:v>
                </c:pt>
                <c:pt idx="32">
                  <c:v>14480</c:v>
                </c:pt>
                <c:pt idx="33">
                  <c:v>14731</c:v>
                </c:pt>
                <c:pt idx="34">
                  <c:v>18000</c:v>
                </c:pt>
                <c:pt idx="35">
                  <c:v>24000</c:v>
                </c:pt>
                <c:pt idx="36">
                  <c:v>32000</c:v>
                </c:pt>
                <c:pt idx="37">
                  <c:v>49999.999000000003</c:v>
                </c:pt>
                <c:pt idx="38">
                  <c:v>67000</c:v>
                </c:pt>
                <c:pt idx="39">
                  <c:v>90000</c:v>
                </c:pt>
                <c:pt idx="40">
                  <c:v>135085.77100000001</c:v>
                </c:pt>
                <c:pt idx="41">
                  <c:v>141090.07800000001</c:v>
                </c:pt>
                <c:pt idx="42">
                  <c:v>231174.19</c:v>
                </c:pt>
                <c:pt idx="43">
                  <c:v>229936.95300000001</c:v>
                </c:pt>
                <c:pt idx="44">
                  <c:v>192884.72</c:v>
                </c:pt>
                <c:pt idx="45">
                  <c:v>162000</c:v>
                </c:pt>
                <c:pt idx="46">
                  <c:v>225000</c:v>
                </c:pt>
                <c:pt idx="47">
                  <c:v>274000</c:v>
                </c:pt>
                <c:pt idx="48">
                  <c:v>282000</c:v>
                </c:pt>
                <c:pt idx="49">
                  <c:v>228000</c:v>
                </c:pt>
              </c:numCache>
            </c:numRef>
          </c:val>
        </c:ser>
        <c:ser>
          <c:idx val="1"/>
          <c:order val="1"/>
          <c:tx>
            <c:strRef>
              <c:f>Graph!$C$4</c:f>
              <c:strCache>
                <c:ptCount val="1"/>
                <c:pt idx="0">
                  <c:v>Revised Estimates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Graph!$A$5:$A$54</c:f>
              <c:strCache>
                <c:ptCount val="50"/>
                <c:pt idx="0">
                  <c:v>'1970-71</c:v>
                </c:pt>
                <c:pt idx="1">
                  <c:v>'1971-72</c:v>
                </c:pt>
                <c:pt idx="2">
                  <c:v>'1972-73</c:v>
                </c:pt>
                <c:pt idx="3">
                  <c:v>'1973-74</c:v>
                </c:pt>
                <c:pt idx="4">
                  <c:v>'1974-75</c:v>
                </c:pt>
                <c:pt idx="5">
                  <c:v>'1975-76</c:v>
                </c:pt>
                <c:pt idx="6">
                  <c:v>'1976-77</c:v>
                </c:pt>
                <c:pt idx="7">
                  <c:v>'1977-78</c:v>
                </c:pt>
                <c:pt idx="8">
                  <c:v>'1978-79</c:v>
                </c:pt>
                <c:pt idx="9">
                  <c:v>'1979-80</c:v>
                </c:pt>
                <c:pt idx="10">
                  <c:v>'1980-81</c:v>
                </c:pt>
                <c:pt idx="11">
                  <c:v>'1981-82</c:v>
                </c:pt>
                <c:pt idx="12">
                  <c:v>'1982-83</c:v>
                </c:pt>
                <c:pt idx="13">
                  <c:v>'1983-84</c:v>
                </c:pt>
                <c:pt idx="14">
                  <c:v>'1984-85</c:v>
                </c:pt>
                <c:pt idx="15">
                  <c:v>'1985-86</c:v>
                </c:pt>
                <c:pt idx="16">
                  <c:v>'1986-87</c:v>
                </c:pt>
                <c:pt idx="17">
                  <c:v>'1987-88</c:v>
                </c:pt>
                <c:pt idx="18">
                  <c:v>'1988-89</c:v>
                </c:pt>
                <c:pt idx="19">
                  <c:v>'1989-90</c:v>
                </c:pt>
                <c:pt idx="20">
                  <c:v>'1990-91</c:v>
                </c:pt>
                <c:pt idx="21">
                  <c:v>'1991-92</c:v>
                </c:pt>
                <c:pt idx="22">
                  <c:v>'1992-93</c:v>
                </c:pt>
                <c:pt idx="23">
                  <c:v>'1993-94</c:v>
                </c:pt>
                <c:pt idx="24">
                  <c:v>'1994-95</c:v>
                </c:pt>
                <c:pt idx="25">
                  <c:v>'1995-96</c:v>
                </c:pt>
                <c:pt idx="26">
                  <c:v>'1996-97</c:v>
                </c:pt>
                <c:pt idx="27">
                  <c:v>'1997-98</c:v>
                </c:pt>
                <c:pt idx="28">
                  <c:v>'1998-99</c:v>
                </c:pt>
                <c:pt idx="29">
                  <c:v>'1999-00</c:v>
                </c:pt>
                <c:pt idx="30">
                  <c:v>'2000-01</c:v>
                </c:pt>
                <c:pt idx="31">
                  <c:v>'2001-02</c:v>
                </c:pt>
                <c:pt idx="32">
                  <c:v>'2002-03</c:v>
                </c:pt>
                <c:pt idx="33">
                  <c:v>'2003-04</c:v>
                </c:pt>
                <c:pt idx="34">
                  <c:v>'2004-05</c:v>
                </c:pt>
                <c:pt idx="35">
                  <c:v>'2005-06</c:v>
                </c:pt>
                <c:pt idx="36">
                  <c:v>'2006-07</c:v>
                </c:pt>
                <c:pt idx="37">
                  <c:v>'2007-08</c:v>
                </c:pt>
                <c:pt idx="38">
                  <c:v>'2008-09</c:v>
                </c:pt>
                <c:pt idx="39">
                  <c:v>'2009-10</c:v>
                </c:pt>
                <c:pt idx="40">
                  <c:v>'2010-11</c:v>
                </c:pt>
                <c:pt idx="41">
                  <c:v>'2011-12</c:v>
                </c:pt>
                <c:pt idx="42">
                  <c:v>'2012-13</c:v>
                </c:pt>
                <c:pt idx="43">
                  <c:v>'2013-14</c:v>
                </c:pt>
                <c:pt idx="44">
                  <c:v>'2014-15</c:v>
                </c:pt>
                <c:pt idx="45">
                  <c:v>'2015-16</c:v>
                </c:pt>
                <c:pt idx="46">
                  <c:v>'2016-17</c:v>
                </c:pt>
                <c:pt idx="47">
                  <c:v>'2017-18</c:v>
                </c:pt>
                <c:pt idx="48">
                  <c:v>'2018-19</c:v>
                </c:pt>
                <c:pt idx="49">
                  <c:v>'2019-20</c:v>
                </c:pt>
              </c:strCache>
            </c:strRef>
          </c:cat>
          <c:val>
            <c:numRef>
              <c:f>Graph!$C$5:$C$54</c:f>
              <c:numCache>
                <c:formatCode>#,##0.00</c:formatCode>
                <c:ptCount val="50"/>
                <c:pt idx="0">
                  <c:v>0</c:v>
                </c:pt>
                <c:pt idx="1">
                  <c:v>114.7</c:v>
                </c:pt>
                <c:pt idx="2">
                  <c:v>463.28699999999998</c:v>
                </c:pt>
                <c:pt idx="3">
                  <c:v>617.63</c:v>
                </c:pt>
                <c:pt idx="4">
                  <c:v>744.91200000000003</c:v>
                </c:pt>
                <c:pt idx="5">
                  <c:v>788</c:v>
                </c:pt>
                <c:pt idx="6">
                  <c:v>969.452</c:v>
                </c:pt>
                <c:pt idx="7">
                  <c:v>864.88499999999999</c:v>
                </c:pt>
                <c:pt idx="8">
                  <c:v>917.08500000000004</c:v>
                </c:pt>
                <c:pt idx="9">
                  <c:v>971.84500000000003</c:v>
                </c:pt>
                <c:pt idx="10">
                  <c:v>1112.3920000000001</c:v>
                </c:pt>
                <c:pt idx="11">
                  <c:v>1142.6579999999999</c:v>
                </c:pt>
                <c:pt idx="12">
                  <c:v>1259.819</c:v>
                </c:pt>
                <c:pt idx="13">
                  <c:v>1431.6849999999999</c:v>
                </c:pt>
                <c:pt idx="14">
                  <c:v>1540.375</c:v>
                </c:pt>
                <c:pt idx="15">
                  <c:v>2323.9110000000001</c:v>
                </c:pt>
                <c:pt idx="16">
                  <c:v>2776.25</c:v>
                </c:pt>
                <c:pt idx="17">
                  <c:v>3690.6849999999999</c:v>
                </c:pt>
                <c:pt idx="18">
                  <c:v>2666.895</c:v>
                </c:pt>
                <c:pt idx="19">
                  <c:v>2667.913</c:v>
                </c:pt>
                <c:pt idx="20">
                  <c:v>3782.806</c:v>
                </c:pt>
                <c:pt idx="21">
                  <c:v>4493.3029999999999</c:v>
                </c:pt>
                <c:pt idx="22">
                  <c:v>4000</c:v>
                </c:pt>
                <c:pt idx="23">
                  <c:v>3271.74</c:v>
                </c:pt>
                <c:pt idx="24">
                  <c:v>13257.135</c:v>
                </c:pt>
                <c:pt idx="25">
                  <c:v>14521.733</c:v>
                </c:pt>
                <c:pt idx="26">
                  <c:v>9270.2360000000008</c:v>
                </c:pt>
                <c:pt idx="27">
                  <c:v>9317.5159999999996</c:v>
                </c:pt>
                <c:pt idx="28">
                  <c:v>8278.57</c:v>
                </c:pt>
                <c:pt idx="29">
                  <c:v>8203.85</c:v>
                </c:pt>
                <c:pt idx="30">
                  <c:v>8042.4160000000002</c:v>
                </c:pt>
                <c:pt idx="31">
                  <c:v>10067.280000000001</c:v>
                </c:pt>
                <c:pt idx="32">
                  <c:v>12267.983</c:v>
                </c:pt>
                <c:pt idx="33">
                  <c:v>19095.414000000001</c:v>
                </c:pt>
                <c:pt idx="34">
                  <c:v>9348.6689999999999</c:v>
                </c:pt>
                <c:pt idx="35">
                  <c:v>17559.149000000001</c:v>
                </c:pt>
                <c:pt idx="36">
                  <c:v>22547.531999999999</c:v>
                </c:pt>
                <c:pt idx="37">
                  <c:v>34000.705000000002</c:v>
                </c:pt>
                <c:pt idx="38">
                  <c:v>46643.180999999997</c:v>
                </c:pt>
                <c:pt idx="39">
                  <c:v>0</c:v>
                </c:pt>
                <c:pt idx="40">
                  <c:v>65551.304000000004</c:v>
                </c:pt>
                <c:pt idx="41">
                  <c:v>155860.08499999999</c:v>
                </c:pt>
                <c:pt idx="42">
                  <c:v>143278.20499999999</c:v>
                </c:pt>
                <c:pt idx="43">
                  <c:v>152013.36900000001</c:v>
                </c:pt>
                <c:pt idx="44">
                  <c:v>145000</c:v>
                </c:pt>
                <c:pt idx="45">
                  <c:v>158451</c:v>
                </c:pt>
                <c:pt idx="46">
                  <c:v>219736</c:v>
                </c:pt>
                <c:pt idx="47">
                  <c:v>254757</c:v>
                </c:pt>
                <c:pt idx="48">
                  <c:v>187940.47</c:v>
                </c:pt>
                <c:pt idx="49">
                  <c:v>128918.5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31562864"/>
        <c:axId val="-131571024"/>
      </c:barChart>
      <c:catAx>
        <c:axId val="-131562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1571024"/>
        <c:crosses val="autoZero"/>
        <c:auto val="1"/>
        <c:lblAlgn val="ctr"/>
        <c:lblOffset val="100"/>
        <c:noMultiLvlLbl val="0"/>
      </c:catAx>
      <c:valAx>
        <c:axId val="-131571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1562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ANNUAL DEVELOPMENT EXPENDITURE OF SINDH (1996-97 TO 2019-20)</a:t>
            </a:r>
          </a:p>
        </c:rich>
      </c:tx>
      <c:layout>
        <c:manualLayout>
          <c:xMode val="edge"/>
          <c:yMode val="edge"/>
          <c:x val="0.13858605077964226"/>
          <c:y val="8.8888888888888889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Graph!$B$4</c:f>
              <c:strCache>
                <c:ptCount val="1"/>
                <c:pt idx="0">
                  <c:v>Budget Estimates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Graph!$A$5:$A$54</c:f>
              <c:strCache>
                <c:ptCount val="50"/>
                <c:pt idx="0">
                  <c:v>'1970-71</c:v>
                </c:pt>
                <c:pt idx="1">
                  <c:v>'1971-72</c:v>
                </c:pt>
                <c:pt idx="2">
                  <c:v>'1972-73</c:v>
                </c:pt>
                <c:pt idx="3">
                  <c:v>'1973-74</c:v>
                </c:pt>
                <c:pt idx="4">
                  <c:v>'1974-75</c:v>
                </c:pt>
                <c:pt idx="5">
                  <c:v>'1975-76</c:v>
                </c:pt>
                <c:pt idx="6">
                  <c:v>'1976-77</c:v>
                </c:pt>
                <c:pt idx="7">
                  <c:v>'1977-78</c:v>
                </c:pt>
                <c:pt idx="8">
                  <c:v>'1978-79</c:v>
                </c:pt>
                <c:pt idx="9">
                  <c:v>'1979-80</c:v>
                </c:pt>
                <c:pt idx="10">
                  <c:v>'1980-81</c:v>
                </c:pt>
                <c:pt idx="11">
                  <c:v>'1981-82</c:v>
                </c:pt>
                <c:pt idx="12">
                  <c:v>'1982-83</c:v>
                </c:pt>
                <c:pt idx="13">
                  <c:v>'1983-84</c:v>
                </c:pt>
                <c:pt idx="14">
                  <c:v>'1984-85</c:v>
                </c:pt>
                <c:pt idx="15">
                  <c:v>'1985-86</c:v>
                </c:pt>
                <c:pt idx="16">
                  <c:v>'1986-87</c:v>
                </c:pt>
                <c:pt idx="17">
                  <c:v>'1987-88</c:v>
                </c:pt>
                <c:pt idx="18">
                  <c:v>'1988-89</c:v>
                </c:pt>
                <c:pt idx="19">
                  <c:v>'1989-90</c:v>
                </c:pt>
                <c:pt idx="20">
                  <c:v>'1990-91</c:v>
                </c:pt>
                <c:pt idx="21">
                  <c:v>'1991-92</c:v>
                </c:pt>
                <c:pt idx="22">
                  <c:v>'1992-93</c:v>
                </c:pt>
                <c:pt idx="23">
                  <c:v>'1993-94</c:v>
                </c:pt>
                <c:pt idx="24">
                  <c:v>'1994-95</c:v>
                </c:pt>
                <c:pt idx="25">
                  <c:v>'1995-96</c:v>
                </c:pt>
                <c:pt idx="26">
                  <c:v>'1996-97</c:v>
                </c:pt>
                <c:pt idx="27">
                  <c:v>'1997-98</c:v>
                </c:pt>
                <c:pt idx="28">
                  <c:v>'1998-99</c:v>
                </c:pt>
                <c:pt idx="29">
                  <c:v>'1999-00</c:v>
                </c:pt>
                <c:pt idx="30">
                  <c:v>'2000-01</c:v>
                </c:pt>
                <c:pt idx="31">
                  <c:v>'2001-02</c:v>
                </c:pt>
                <c:pt idx="32">
                  <c:v>'2002-03</c:v>
                </c:pt>
                <c:pt idx="33">
                  <c:v>'2003-04</c:v>
                </c:pt>
                <c:pt idx="34">
                  <c:v>'2004-05</c:v>
                </c:pt>
                <c:pt idx="35">
                  <c:v>'2005-06</c:v>
                </c:pt>
                <c:pt idx="36">
                  <c:v>'2006-07</c:v>
                </c:pt>
                <c:pt idx="37">
                  <c:v>'2007-08</c:v>
                </c:pt>
                <c:pt idx="38">
                  <c:v>'2008-09</c:v>
                </c:pt>
                <c:pt idx="39">
                  <c:v>'2009-10</c:v>
                </c:pt>
                <c:pt idx="40">
                  <c:v>'2010-11</c:v>
                </c:pt>
                <c:pt idx="41">
                  <c:v>'2011-12</c:v>
                </c:pt>
                <c:pt idx="42">
                  <c:v>'2012-13</c:v>
                </c:pt>
                <c:pt idx="43">
                  <c:v>'2013-14</c:v>
                </c:pt>
                <c:pt idx="44">
                  <c:v>'2014-15</c:v>
                </c:pt>
                <c:pt idx="45">
                  <c:v>'2015-16</c:v>
                </c:pt>
                <c:pt idx="46">
                  <c:v>'2016-17</c:v>
                </c:pt>
                <c:pt idx="47">
                  <c:v>'2017-18</c:v>
                </c:pt>
                <c:pt idx="48">
                  <c:v>'2018-19</c:v>
                </c:pt>
                <c:pt idx="49">
                  <c:v>'2019-20</c:v>
                </c:pt>
              </c:strCache>
            </c:strRef>
          </c:cat>
          <c:val>
            <c:numRef>
              <c:f>Graph!$B$5:$B$54</c:f>
              <c:numCache>
                <c:formatCode>#,##0.00</c:formatCode>
                <c:ptCount val="50"/>
                <c:pt idx="0">
                  <c:v>227.25</c:v>
                </c:pt>
                <c:pt idx="1">
                  <c:v>180.9</c:v>
                </c:pt>
                <c:pt idx="2">
                  <c:v>300</c:v>
                </c:pt>
                <c:pt idx="3">
                  <c:v>454.5</c:v>
                </c:pt>
                <c:pt idx="4">
                  <c:v>518.20600000000002</c:v>
                </c:pt>
                <c:pt idx="5">
                  <c:v>760</c:v>
                </c:pt>
                <c:pt idx="6">
                  <c:v>804.5</c:v>
                </c:pt>
                <c:pt idx="7">
                  <c:v>800</c:v>
                </c:pt>
                <c:pt idx="8">
                  <c:v>833.7</c:v>
                </c:pt>
                <c:pt idx="9">
                  <c:v>911</c:v>
                </c:pt>
                <c:pt idx="10">
                  <c:v>977.83199999999999</c:v>
                </c:pt>
                <c:pt idx="11">
                  <c:v>1194</c:v>
                </c:pt>
                <c:pt idx="12">
                  <c:v>1303</c:v>
                </c:pt>
                <c:pt idx="13">
                  <c:v>1449.4</c:v>
                </c:pt>
                <c:pt idx="14">
                  <c:v>1533.4</c:v>
                </c:pt>
                <c:pt idx="15">
                  <c:v>2090</c:v>
                </c:pt>
                <c:pt idx="16">
                  <c:v>2521.1999999999998</c:v>
                </c:pt>
                <c:pt idx="17">
                  <c:v>3046.55</c:v>
                </c:pt>
                <c:pt idx="18">
                  <c:v>2466.895</c:v>
                </c:pt>
                <c:pt idx="19">
                  <c:v>2702</c:v>
                </c:pt>
                <c:pt idx="20">
                  <c:v>3113.3620000000001</c:v>
                </c:pt>
                <c:pt idx="21">
                  <c:v>4235.5519999999997</c:v>
                </c:pt>
                <c:pt idx="22">
                  <c:v>4696.5510000000004</c:v>
                </c:pt>
                <c:pt idx="23">
                  <c:v>3268.2</c:v>
                </c:pt>
                <c:pt idx="24">
                  <c:v>11677.98</c:v>
                </c:pt>
                <c:pt idx="25">
                  <c:v>14394.114</c:v>
                </c:pt>
                <c:pt idx="26">
                  <c:v>14784.137000000001</c:v>
                </c:pt>
                <c:pt idx="27">
                  <c:v>8747.2000000000007</c:v>
                </c:pt>
                <c:pt idx="28">
                  <c:v>8278.5720000000001</c:v>
                </c:pt>
                <c:pt idx="29">
                  <c:v>7910</c:v>
                </c:pt>
                <c:pt idx="30">
                  <c:v>11253</c:v>
                </c:pt>
                <c:pt idx="31">
                  <c:v>10447.5</c:v>
                </c:pt>
                <c:pt idx="32">
                  <c:v>14480</c:v>
                </c:pt>
                <c:pt idx="33">
                  <c:v>14731</c:v>
                </c:pt>
                <c:pt idx="34">
                  <c:v>18000</c:v>
                </c:pt>
                <c:pt idx="35">
                  <c:v>24000</c:v>
                </c:pt>
                <c:pt idx="36">
                  <c:v>32000</c:v>
                </c:pt>
                <c:pt idx="37">
                  <c:v>49999.999000000003</c:v>
                </c:pt>
                <c:pt idx="38">
                  <c:v>67000</c:v>
                </c:pt>
                <c:pt idx="39">
                  <c:v>90000</c:v>
                </c:pt>
                <c:pt idx="40">
                  <c:v>135085.77100000001</c:v>
                </c:pt>
                <c:pt idx="41">
                  <c:v>141090.07800000001</c:v>
                </c:pt>
                <c:pt idx="42">
                  <c:v>231174.19</c:v>
                </c:pt>
                <c:pt idx="43">
                  <c:v>229936.95300000001</c:v>
                </c:pt>
                <c:pt idx="44">
                  <c:v>192884.72</c:v>
                </c:pt>
                <c:pt idx="45">
                  <c:v>162000</c:v>
                </c:pt>
                <c:pt idx="46">
                  <c:v>225000</c:v>
                </c:pt>
                <c:pt idx="47">
                  <c:v>274000</c:v>
                </c:pt>
                <c:pt idx="48">
                  <c:v>282000</c:v>
                </c:pt>
                <c:pt idx="49">
                  <c:v>228000</c:v>
                </c:pt>
              </c:numCache>
            </c:numRef>
          </c:val>
        </c:ser>
        <c:ser>
          <c:idx val="1"/>
          <c:order val="1"/>
          <c:tx>
            <c:strRef>
              <c:f>Graph!$C$4</c:f>
              <c:strCache>
                <c:ptCount val="1"/>
                <c:pt idx="0">
                  <c:v>Revised Estimates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Graph!$A$5:$A$54</c:f>
              <c:strCache>
                <c:ptCount val="50"/>
                <c:pt idx="0">
                  <c:v>'1970-71</c:v>
                </c:pt>
                <c:pt idx="1">
                  <c:v>'1971-72</c:v>
                </c:pt>
                <c:pt idx="2">
                  <c:v>'1972-73</c:v>
                </c:pt>
                <c:pt idx="3">
                  <c:v>'1973-74</c:v>
                </c:pt>
                <c:pt idx="4">
                  <c:v>'1974-75</c:v>
                </c:pt>
                <c:pt idx="5">
                  <c:v>'1975-76</c:v>
                </c:pt>
                <c:pt idx="6">
                  <c:v>'1976-77</c:v>
                </c:pt>
                <c:pt idx="7">
                  <c:v>'1977-78</c:v>
                </c:pt>
                <c:pt idx="8">
                  <c:v>'1978-79</c:v>
                </c:pt>
                <c:pt idx="9">
                  <c:v>'1979-80</c:v>
                </c:pt>
                <c:pt idx="10">
                  <c:v>'1980-81</c:v>
                </c:pt>
                <c:pt idx="11">
                  <c:v>'1981-82</c:v>
                </c:pt>
                <c:pt idx="12">
                  <c:v>'1982-83</c:v>
                </c:pt>
                <c:pt idx="13">
                  <c:v>'1983-84</c:v>
                </c:pt>
                <c:pt idx="14">
                  <c:v>'1984-85</c:v>
                </c:pt>
                <c:pt idx="15">
                  <c:v>'1985-86</c:v>
                </c:pt>
                <c:pt idx="16">
                  <c:v>'1986-87</c:v>
                </c:pt>
                <c:pt idx="17">
                  <c:v>'1987-88</c:v>
                </c:pt>
                <c:pt idx="18">
                  <c:v>'1988-89</c:v>
                </c:pt>
                <c:pt idx="19">
                  <c:v>'1989-90</c:v>
                </c:pt>
                <c:pt idx="20">
                  <c:v>'1990-91</c:v>
                </c:pt>
                <c:pt idx="21">
                  <c:v>'1991-92</c:v>
                </c:pt>
                <c:pt idx="22">
                  <c:v>'1992-93</c:v>
                </c:pt>
                <c:pt idx="23">
                  <c:v>'1993-94</c:v>
                </c:pt>
                <c:pt idx="24">
                  <c:v>'1994-95</c:v>
                </c:pt>
                <c:pt idx="25">
                  <c:v>'1995-96</c:v>
                </c:pt>
                <c:pt idx="26">
                  <c:v>'1996-97</c:v>
                </c:pt>
                <c:pt idx="27">
                  <c:v>'1997-98</c:v>
                </c:pt>
                <c:pt idx="28">
                  <c:v>'1998-99</c:v>
                </c:pt>
                <c:pt idx="29">
                  <c:v>'1999-00</c:v>
                </c:pt>
                <c:pt idx="30">
                  <c:v>'2000-01</c:v>
                </c:pt>
                <c:pt idx="31">
                  <c:v>'2001-02</c:v>
                </c:pt>
                <c:pt idx="32">
                  <c:v>'2002-03</c:v>
                </c:pt>
                <c:pt idx="33">
                  <c:v>'2003-04</c:v>
                </c:pt>
                <c:pt idx="34">
                  <c:v>'2004-05</c:v>
                </c:pt>
                <c:pt idx="35">
                  <c:v>'2005-06</c:v>
                </c:pt>
                <c:pt idx="36">
                  <c:v>'2006-07</c:v>
                </c:pt>
                <c:pt idx="37">
                  <c:v>'2007-08</c:v>
                </c:pt>
                <c:pt idx="38">
                  <c:v>'2008-09</c:v>
                </c:pt>
                <c:pt idx="39">
                  <c:v>'2009-10</c:v>
                </c:pt>
                <c:pt idx="40">
                  <c:v>'2010-11</c:v>
                </c:pt>
                <c:pt idx="41">
                  <c:v>'2011-12</c:v>
                </c:pt>
                <c:pt idx="42">
                  <c:v>'2012-13</c:v>
                </c:pt>
                <c:pt idx="43">
                  <c:v>'2013-14</c:v>
                </c:pt>
                <c:pt idx="44">
                  <c:v>'2014-15</c:v>
                </c:pt>
                <c:pt idx="45">
                  <c:v>'2015-16</c:v>
                </c:pt>
                <c:pt idx="46">
                  <c:v>'2016-17</c:v>
                </c:pt>
                <c:pt idx="47">
                  <c:v>'2017-18</c:v>
                </c:pt>
                <c:pt idx="48">
                  <c:v>'2018-19</c:v>
                </c:pt>
                <c:pt idx="49">
                  <c:v>'2019-20</c:v>
                </c:pt>
              </c:strCache>
            </c:strRef>
          </c:cat>
          <c:val>
            <c:numRef>
              <c:f>Graph!$C$5:$C$54</c:f>
              <c:numCache>
                <c:formatCode>#,##0.00</c:formatCode>
                <c:ptCount val="50"/>
                <c:pt idx="0">
                  <c:v>0</c:v>
                </c:pt>
                <c:pt idx="1">
                  <c:v>114.7</c:v>
                </c:pt>
                <c:pt idx="2">
                  <c:v>463.28699999999998</c:v>
                </c:pt>
                <c:pt idx="3">
                  <c:v>617.63</c:v>
                </c:pt>
                <c:pt idx="4">
                  <c:v>744.91200000000003</c:v>
                </c:pt>
                <c:pt idx="5">
                  <c:v>788</c:v>
                </c:pt>
                <c:pt idx="6">
                  <c:v>969.452</c:v>
                </c:pt>
                <c:pt idx="7">
                  <c:v>864.88499999999999</c:v>
                </c:pt>
                <c:pt idx="8">
                  <c:v>917.08500000000004</c:v>
                </c:pt>
                <c:pt idx="9">
                  <c:v>971.84500000000003</c:v>
                </c:pt>
                <c:pt idx="10">
                  <c:v>1112.3920000000001</c:v>
                </c:pt>
                <c:pt idx="11">
                  <c:v>1142.6579999999999</c:v>
                </c:pt>
                <c:pt idx="12">
                  <c:v>1259.819</c:v>
                </c:pt>
                <c:pt idx="13">
                  <c:v>1431.6849999999999</c:v>
                </c:pt>
                <c:pt idx="14">
                  <c:v>1540.375</c:v>
                </c:pt>
                <c:pt idx="15">
                  <c:v>2323.9110000000001</c:v>
                </c:pt>
                <c:pt idx="16">
                  <c:v>2776.25</c:v>
                </c:pt>
                <c:pt idx="17">
                  <c:v>3690.6849999999999</c:v>
                </c:pt>
                <c:pt idx="18">
                  <c:v>2666.895</c:v>
                </c:pt>
                <c:pt idx="19">
                  <c:v>2667.913</c:v>
                </c:pt>
                <c:pt idx="20">
                  <c:v>3782.806</c:v>
                </c:pt>
                <c:pt idx="21">
                  <c:v>4493.3029999999999</c:v>
                </c:pt>
                <c:pt idx="22">
                  <c:v>4000</c:v>
                </c:pt>
                <c:pt idx="23">
                  <c:v>3271.74</c:v>
                </c:pt>
                <c:pt idx="24">
                  <c:v>13257.135</c:v>
                </c:pt>
                <c:pt idx="25">
                  <c:v>14521.733</c:v>
                </c:pt>
                <c:pt idx="26">
                  <c:v>9270.2360000000008</c:v>
                </c:pt>
                <c:pt idx="27">
                  <c:v>9317.5159999999996</c:v>
                </c:pt>
                <c:pt idx="28">
                  <c:v>8278.57</c:v>
                </c:pt>
                <c:pt idx="29">
                  <c:v>8203.85</c:v>
                </c:pt>
                <c:pt idx="30">
                  <c:v>8042.4160000000002</c:v>
                </c:pt>
                <c:pt idx="31">
                  <c:v>10067.280000000001</c:v>
                </c:pt>
                <c:pt idx="32">
                  <c:v>12267.983</c:v>
                </c:pt>
                <c:pt idx="33">
                  <c:v>19095.414000000001</c:v>
                </c:pt>
                <c:pt idx="34">
                  <c:v>9348.6689999999999</c:v>
                </c:pt>
                <c:pt idx="35">
                  <c:v>17559.149000000001</c:v>
                </c:pt>
                <c:pt idx="36">
                  <c:v>22547.531999999999</c:v>
                </c:pt>
                <c:pt idx="37">
                  <c:v>34000.705000000002</c:v>
                </c:pt>
                <c:pt idx="38">
                  <c:v>46643.180999999997</c:v>
                </c:pt>
                <c:pt idx="39">
                  <c:v>0</c:v>
                </c:pt>
                <c:pt idx="40">
                  <c:v>65551.304000000004</c:v>
                </c:pt>
                <c:pt idx="41">
                  <c:v>155860.08499999999</c:v>
                </c:pt>
                <c:pt idx="42">
                  <c:v>143278.20499999999</c:v>
                </c:pt>
                <c:pt idx="43">
                  <c:v>152013.36900000001</c:v>
                </c:pt>
                <c:pt idx="44">
                  <c:v>145000</c:v>
                </c:pt>
                <c:pt idx="45">
                  <c:v>158451</c:v>
                </c:pt>
                <c:pt idx="46">
                  <c:v>219736</c:v>
                </c:pt>
                <c:pt idx="47">
                  <c:v>254757</c:v>
                </c:pt>
                <c:pt idx="48">
                  <c:v>187940.47</c:v>
                </c:pt>
                <c:pt idx="49">
                  <c:v>128918.5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31565040"/>
        <c:axId val="-131573200"/>
      </c:barChart>
      <c:catAx>
        <c:axId val="-131565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1573200"/>
        <c:crosses val="autoZero"/>
        <c:auto val="1"/>
        <c:lblAlgn val="ctr"/>
        <c:lblOffset val="100"/>
        <c:noMultiLvlLbl val="0"/>
      </c:catAx>
      <c:valAx>
        <c:axId val="-131573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156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2</xdr:row>
      <xdr:rowOff>9525</xdr:rowOff>
    </xdr:from>
    <xdr:to>
      <xdr:col>17</xdr:col>
      <xdr:colOff>200025</xdr:colOff>
      <xdr:row>29</xdr:row>
      <xdr:rowOff>114300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273326</xdr:colOff>
      <xdr:row>1</xdr:row>
      <xdr:rowOff>166067</xdr:rowOff>
    </xdr:from>
    <xdr:to>
      <xdr:col>13</xdr:col>
      <xdr:colOff>368162</xdr:colOff>
      <xdr:row>30</xdr:row>
      <xdr:rowOff>42242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workbookViewId="0">
      <selection activeCell="E1" sqref="E1"/>
    </sheetView>
  </sheetViews>
  <sheetFormatPr defaultRowHeight="15" x14ac:dyDescent="0.25"/>
  <cols>
    <col min="1" max="1" width="20.28515625" customWidth="1"/>
    <col min="2" max="2" width="16.140625" bestFit="1" customWidth="1"/>
    <col min="3" max="3" width="14.5703125" bestFit="1" customWidth="1"/>
    <col min="7" max="9" width="9.85546875" bestFit="1" customWidth="1"/>
    <col min="88" max="88" width="9.140625" customWidth="1"/>
  </cols>
  <sheetData>
    <row r="1" spans="1:5" ht="18.75" x14ac:dyDescent="0.3">
      <c r="E1" s="1" t="s">
        <v>54</v>
      </c>
    </row>
    <row r="2" spans="1:5" ht="15.75" thickBot="1" x14ac:dyDescent="0.3"/>
    <row r="3" spans="1:5" ht="15.75" thickBot="1" x14ac:dyDescent="0.3">
      <c r="A3" s="5" t="s">
        <v>54</v>
      </c>
      <c r="B3" s="6"/>
      <c r="C3" s="7"/>
    </row>
    <row r="4" spans="1:5" ht="26.25" customHeight="1" x14ac:dyDescent="0.25">
      <c r="A4" s="2" t="s">
        <v>0</v>
      </c>
      <c r="B4" s="2" t="s">
        <v>1</v>
      </c>
      <c r="C4" s="2" t="s">
        <v>2</v>
      </c>
    </row>
    <row r="5" spans="1:5" x14ac:dyDescent="0.25">
      <c r="A5" s="3" t="s">
        <v>3</v>
      </c>
      <c r="B5" s="4">
        <v>227.25</v>
      </c>
      <c r="C5" s="4" t="s">
        <v>4</v>
      </c>
    </row>
    <row r="6" spans="1:5" x14ac:dyDescent="0.25">
      <c r="A6" s="3" t="s">
        <v>5</v>
      </c>
      <c r="B6" s="4">
        <v>180.9</v>
      </c>
      <c r="C6" s="4">
        <v>114.7</v>
      </c>
    </row>
    <row r="7" spans="1:5" x14ac:dyDescent="0.25">
      <c r="A7" s="3" t="s">
        <v>6</v>
      </c>
      <c r="B7" s="4">
        <v>300</v>
      </c>
      <c r="C7" s="4">
        <v>463.28699999999998</v>
      </c>
    </row>
    <row r="8" spans="1:5" x14ac:dyDescent="0.25">
      <c r="A8" s="3" t="s">
        <v>7</v>
      </c>
      <c r="B8" s="4">
        <v>454.5</v>
      </c>
      <c r="C8" s="4">
        <v>617.63</v>
      </c>
    </row>
    <row r="9" spans="1:5" x14ac:dyDescent="0.25">
      <c r="A9" s="3" t="s">
        <v>8</v>
      </c>
      <c r="B9" s="4">
        <v>518.20600000000002</v>
      </c>
      <c r="C9" s="4">
        <v>744.91200000000003</v>
      </c>
    </row>
    <row r="10" spans="1:5" x14ac:dyDescent="0.25">
      <c r="A10" s="3" t="s">
        <v>9</v>
      </c>
      <c r="B10" s="4">
        <v>760</v>
      </c>
      <c r="C10" s="4">
        <v>788</v>
      </c>
    </row>
    <row r="11" spans="1:5" x14ac:dyDescent="0.25">
      <c r="A11" s="3" t="s">
        <v>10</v>
      </c>
      <c r="B11" s="4">
        <v>804.5</v>
      </c>
      <c r="C11" s="4">
        <v>969.452</v>
      </c>
    </row>
    <row r="12" spans="1:5" x14ac:dyDescent="0.25">
      <c r="A12" s="3" t="s">
        <v>11</v>
      </c>
      <c r="B12" s="4">
        <v>800</v>
      </c>
      <c r="C12" s="4">
        <v>864.88499999999999</v>
      </c>
    </row>
    <row r="13" spans="1:5" x14ac:dyDescent="0.25">
      <c r="A13" s="3" t="s">
        <v>12</v>
      </c>
      <c r="B13" s="4">
        <v>833.7</v>
      </c>
      <c r="C13" s="4">
        <v>917.08500000000004</v>
      </c>
    </row>
    <row r="14" spans="1:5" x14ac:dyDescent="0.25">
      <c r="A14" s="3" t="s">
        <v>13</v>
      </c>
      <c r="B14" s="4">
        <v>911</v>
      </c>
      <c r="C14" s="4">
        <v>971.84500000000003</v>
      </c>
    </row>
    <row r="15" spans="1:5" x14ac:dyDescent="0.25">
      <c r="A15" s="3" t="s">
        <v>14</v>
      </c>
      <c r="B15" s="4">
        <v>977.83199999999999</v>
      </c>
      <c r="C15" s="4">
        <v>1112.3920000000001</v>
      </c>
    </row>
    <row r="16" spans="1:5" x14ac:dyDescent="0.25">
      <c r="A16" s="3" t="s">
        <v>15</v>
      </c>
      <c r="B16" s="4">
        <v>1194</v>
      </c>
      <c r="C16" s="4">
        <v>1142.6579999999999</v>
      </c>
    </row>
    <row r="17" spans="1:3" x14ac:dyDescent="0.25">
      <c r="A17" s="3" t="s">
        <v>16</v>
      </c>
      <c r="B17" s="4">
        <v>1303</v>
      </c>
      <c r="C17" s="4">
        <v>1259.819</v>
      </c>
    </row>
    <row r="18" spans="1:3" x14ac:dyDescent="0.25">
      <c r="A18" s="3" t="s">
        <v>17</v>
      </c>
      <c r="B18" s="4">
        <v>1449.4</v>
      </c>
      <c r="C18" s="4">
        <v>1431.6849999999999</v>
      </c>
    </row>
    <row r="19" spans="1:3" x14ac:dyDescent="0.25">
      <c r="A19" s="3" t="s">
        <v>18</v>
      </c>
      <c r="B19" s="4">
        <v>1533.4</v>
      </c>
      <c r="C19" s="4">
        <v>1540.375</v>
      </c>
    </row>
    <row r="20" spans="1:3" x14ac:dyDescent="0.25">
      <c r="A20" s="3" t="s">
        <v>19</v>
      </c>
      <c r="B20" s="4">
        <v>2090</v>
      </c>
      <c r="C20" s="4">
        <v>2323.9110000000001</v>
      </c>
    </row>
    <row r="21" spans="1:3" x14ac:dyDescent="0.25">
      <c r="A21" s="3" t="s">
        <v>20</v>
      </c>
      <c r="B21" s="4">
        <v>2521.1999999999998</v>
      </c>
      <c r="C21" s="4">
        <v>2776.25</v>
      </c>
    </row>
    <row r="22" spans="1:3" x14ac:dyDescent="0.25">
      <c r="A22" s="3" t="s">
        <v>21</v>
      </c>
      <c r="B22" s="4">
        <v>3046.55</v>
      </c>
      <c r="C22" s="4">
        <v>3690.6849999999999</v>
      </c>
    </row>
    <row r="23" spans="1:3" x14ac:dyDescent="0.25">
      <c r="A23" s="3" t="s">
        <v>22</v>
      </c>
      <c r="B23" s="4">
        <v>2466.895</v>
      </c>
      <c r="C23" s="4">
        <v>2666.895</v>
      </c>
    </row>
    <row r="24" spans="1:3" x14ac:dyDescent="0.25">
      <c r="A24" s="3" t="s">
        <v>23</v>
      </c>
      <c r="B24" s="4">
        <v>2702</v>
      </c>
      <c r="C24" s="4">
        <v>2667.913</v>
      </c>
    </row>
    <row r="25" spans="1:3" x14ac:dyDescent="0.25">
      <c r="A25" s="3" t="s">
        <v>24</v>
      </c>
      <c r="B25" s="4">
        <v>3113.3620000000001</v>
      </c>
      <c r="C25" s="4">
        <v>3782.806</v>
      </c>
    </row>
    <row r="26" spans="1:3" x14ac:dyDescent="0.25">
      <c r="A26" s="3" t="s">
        <v>25</v>
      </c>
      <c r="B26" s="4">
        <v>4235.5519999999997</v>
      </c>
      <c r="C26" s="4">
        <v>4493.3029999999999</v>
      </c>
    </row>
    <row r="27" spans="1:3" x14ac:dyDescent="0.25">
      <c r="A27" s="3" t="s">
        <v>26</v>
      </c>
      <c r="B27" s="4">
        <v>4696.5510000000004</v>
      </c>
      <c r="C27" s="4">
        <v>4000</v>
      </c>
    </row>
    <row r="28" spans="1:3" x14ac:dyDescent="0.25">
      <c r="A28" s="3" t="s">
        <v>27</v>
      </c>
      <c r="B28" s="4">
        <v>3268.2</v>
      </c>
      <c r="C28" s="4">
        <v>3271.74</v>
      </c>
    </row>
    <row r="29" spans="1:3" x14ac:dyDescent="0.25">
      <c r="A29" s="3" t="s">
        <v>28</v>
      </c>
      <c r="B29" s="4">
        <v>11677.98</v>
      </c>
      <c r="C29" s="4">
        <v>13257.135</v>
      </c>
    </row>
    <row r="30" spans="1:3" x14ac:dyDescent="0.25">
      <c r="A30" s="3" t="s">
        <v>29</v>
      </c>
      <c r="B30" s="4">
        <v>14394.114</v>
      </c>
      <c r="C30" s="4">
        <v>14521.733</v>
      </c>
    </row>
    <row r="31" spans="1:3" x14ac:dyDescent="0.25">
      <c r="A31" s="3" t="s">
        <v>30</v>
      </c>
      <c r="B31" s="4">
        <v>14784.137000000001</v>
      </c>
      <c r="C31" s="4">
        <v>9270.2360000000008</v>
      </c>
    </row>
    <row r="32" spans="1:3" x14ac:dyDescent="0.25">
      <c r="A32" s="3" t="s">
        <v>31</v>
      </c>
      <c r="B32" s="4">
        <v>8747.2000000000007</v>
      </c>
      <c r="C32" s="4">
        <v>9317.5159999999996</v>
      </c>
    </row>
    <row r="33" spans="1:3" x14ac:dyDescent="0.25">
      <c r="A33" s="3" t="s">
        <v>32</v>
      </c>
      <c r="B33" s="4">
        <v>8278.5720000000001</v>
      </c>
      <c r="C33" s="4">
        <v>8278.57</v>
      </c>
    </row>
    <row r="34" spans="1:3" x14ac:dyDescent="0.25">
      <c r="A34" s="3" t="s">
        <v>34</v>
      </c>
      <c r="B34" s="4">
        <v>7910</v>
      </c>
      <c r="C34" s="4">
        <v>8203.85</v>
      </c>
    </row>
    <row r="35" spans="1:3" x14ac:dyDescent="0.25">
      <c r="A35" s="3" t="s">
        <v>35</v>
      </c>
      <c r="B35" s="4">
        <v>11253</v>
      </c>
      <c r="C35" s="4">
        <v>8042.4160000000002</v>
      </c>
    </row>
    <row r="36" spans="1:3" x14ac:dyDescent="0.25">
      <c r="A36" s="3" t="s">
        <v>36</v>
      </c>
      <c r="B36" s="4">
        <v>10447.5</v>
      </c>
      <c r="C36" s="4">
        <v>10067.280000000001</v>
      </c>
    </row>
    <row r="37" spans="1:3" x14ac:dyDescent="0.25">
      <c r="A37" s="3" t="s">
        <v>37</v>
      </c>
      <c r="B37" s="4">
        <v>14480</v>
      </c>
      <c r="C37" s="4">
        <v>12267.983</v>
      </c>
    </row>
    <row r="38" spans="1:3" x14ac:dyDescent="0.25">
      <c r="A38" s="3" t="s">
        <v>38</v>
      </c>
      <c r="B38" s="4">
        <v>14731</v>
      </c>
      <c r="C38" s="4">
        <v>19095.414000000001</v>
      </c>
    </row>
    <row r="39" spans="1:3" x14ac:dyDescent="0.25">
      <c r="A39" s="3" t="s">
        <v>39</v>
      </c>
      <c r="B39" s="4">
        <v>18000</v>
      </c>
      <c r="C39" s="4">
        <v>9348.6689999999999</v>
      </c>
    </row>
    <row r="40" spans="1:3" x14ac:dyDescent="0.25">
      <c r="A40" s="3" t="s">
        <v>40</v>
      </c>
      <c r="B40" s="4">
        <v>24000</v>
      </c>
      <c r="C40" s="4">
        <v>17559.149000000001</v>
      </c>
    </row>
    <row r="41" spans="1:3" x14ac:dyDescent="0.25">
      <c r="A41" s="3" t="s">
        <v>41</v>
      </c>
      <c r="B41" s="4">
        <v>32000</v>
      </c>
      <c r="C41" s="4">
        <v>22547.531999999999</v>
      </c>
    </row>
    <row r="42" spans="1:3" x14ac:dyDescent="0.25">
      <c r="A42" s="3" t="s">
        <v>42</v>
      </c>
      <c r="B42" s="4">
        <v>49999.999000000003</v>
      </c>
      <c r="C42" s="4">
        <v>34000.705000000002</v>
      </c>
    </row>
    <row r="43" spans="1:3" x14ac:dyDescent="0.25">
      <c r="A43" s="3" t="s">
        <v>43</v>
      </c>
      <c r="B43" s="4">
        <v>67000</v>
      </c>
      <c r="C43" s="4">
        <v>46643.180999999997</v>
      </c>
    </row>
    <row r="44" spans="1:3" x14ac:dyDescent="0.25">
      <c r="A44" s="3" t="s">
        <v>44</v>
      </c>
      <c r="B44" s="4">
        <v>90000</v>
      </c>
      <c r="C44" s="4" t="s">
        <v>33</v>
      </c>
    </row>
    <row r="45" spans="1:3" x14ac:dyDescent="0.25">
      <c r="A45" s="3" t="s">
        <v>45</v>
      </c>
      <c r="B45" s="4">
        <v>135085.77100000001</v>
      </c>
      <c r="C45" s="4">
        <v>65551.304000000004</v>
      </c>
    </row>
    <row r="46" spans="1:3" x14ac:dyDescent="0.25">
      <c r="A46" s="3" t="s">
        <v>46</v>
      </c>
      <c r="B46" s="4">
        <v>141090.07800000001</v>
      </c>
      <c r="C46" s="4">
        <v>155860.08499999999</v>
      </c>
    </row>
    <row r="47" spans="1:3" x14ac:dyDescent="0.25">
      <c r="A47" s="3" t="s">
        <v>47</v>
      </c>
      <c r="B47" s="4">
        <v>231174.19</v>
      </c>
      <c r="C47" s="4">
        <v>143278.20499999999</v>
      </c>
    </row>
    <row r="48" spans="1:3" x14ac:dyDescent="0.25">
      <c r="A48" s="3" t="s">
        <v>48</v>
      </c>
      <c r="B48" s="4">
        <v>229936.95300000001</v>
      </c>
      <c r="C48" s="4">
        <v>152013.36900000001</v>
      </c>
    </row>
    <row r="49" spans="1:3" x14ac:dyDescent="0.25">
      <c r="A49" s="3" t="s">
        <v>49</v>
      </c>
      <c r="B49" s="4">
        <v>192884.72</v>
      </c>
      <c r="C49" s="4">
        <v>145000</v>
      </c>
    </row>
    <row r="50" spans="1:3" x14ac:dyDescent="0.25">
      <c r="A50" s="3" t="s">
        <v>50</v>
      </c>
      <c r="B50" s="4">
        <v>162000</v>
      </c>
      <c r="C50" s="4">
        <v>158451</v>
      </c>
    </row>
    <row r="51" spans="1:3" x14ac:dyDescent="0.25">
      <c r="A51" s="3" t="s">
        <v>51</v>
      </c>
      <c r="B51" s="4">
        <v>225000</v>
      </c>
      <c r="C51" s="4">
        <v>219736</v>
      </c>
    </row>
    <row r="52" spans="1:3" x14ac:dyDescent="0.25">
      <c r="A52" s="3" t="s">
        <v>52</v>
      </c>
      <c r="B52" s="4">
        <v>274000</v>
      </c>
      <c r="C52" s="4">
        <v>254757</v>
      </c>
    </row>
    <row r="53" spans="1:3" x14ac:dyDescent="0.25">
      <c r="A53" s="3" t="s">
        <v>53</v>
      </c>
      <c r="B53" s="4">
        <v>282000</v>
      </c>
      <c r="C53" s="4">
        <v>187940.47</v>
      </c>
    </row>
    <row r="54" spans="1:3" x14ac:dyDescent="0.25">
      <c r="A54" s="3" t="s">
        <v>55</v>
      </c>
      <c r="B54" s="4">
        <v>228000</v>
      </c>
      <c r="C54" s="4">
        <v>128918.5</v>
      </c>
    </row>
    <row r="56" spans="1:3" ht="15" customHeight="1" x14ac:dyDescent="0.25"/>
    <row r="57" spans="1:3" ht="15" customHeight="1" x14ac:dyDescent="0.25"/>
    <row r="58" spans="1:3" ht="15" customHeight="1" x14ac:dyDescent="0.25"/>
  </sheetData>
  <mergeCells count="1">
    <mergeCell ref="A3:C3"/>
  </mergeCells>
  <pageMargins left="0.7" right="0.7" top="0.75" bottom="0.75" header="0.3" footer="0.3"/>
  <pageSetup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view="pageBreakPreview" topLeftCell="A13" zoomScale="115" zoomScaleNormal="100" zoomScaleSheetLayoutView="115" workbookViewId="0">
      <selection activeCell="P24" sqref="P24"/>
    </sheetView>
  </sheetViews>
  <sheetFormatPr defaultRowHeight="15" x14ac:dyDescent="0.25"/>
  <sheetData/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Graph</vt:lpstr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KHALEEQ</dc:creator>
  <cp:lastModifiedBy>KHALEEQ</cp:lastModifiedBy>
  <cp:lastPrinted>2022-06-07T07:00:24Z</cp:lastPrinted>
  <dcterms:created xsi:type="dcterms:W3CDTF">2022-03-03T06:08:14Z</dcterms:created>
  <dcterms:modified xsi:type="dcterms:W3CDTF">2022-06-07T07:00:29Z</dcterms:modified>
</cp:coreProperties>
</file>